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<sst xmlns="http://schemas.openxmlformats.org/spreadsheetml/2006/main" count="36" uniqueCount="34">
  <si>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</si>
  <si>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</si>
  <si>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</si>
  <si>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</si>
  <si>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</si>
  <si>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</si>
  <si>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</si>
  <si>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</si>
  <si>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</si>
  <si>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</si>
  <si>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</si>
  <si>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</si>
  <si>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</si>
  <si>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</si>
  <si>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</si>
  <si>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</si>
  <si>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</si>
  <si>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</si>
  <si>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</si>
  <si>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</si>
  <si>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</si>
  <si>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</si>
  <si>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</si>
  <si>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</si>
  <si>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</si>
  <si>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</si>
  <si>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</si>
  <si>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</si>
  <si>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</si>
  <si>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рожки отварные</t>
  </si>
  <si>
    <t>чай с сахаром и лимоном</t>
  </si>
  <si>
    <t>тефтеля мясная п/ф</t>
  </si>
  <si>
    <t>соус красный основной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</si>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</sst>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50</v>
      </c>
      <c r="F4" s="24">
        <v>24.99</v>
      </c>
      <c r="G4" s="24">
        <v>113.2</v>
      </c>
      <c r="H4" s="24">
        <v>7.71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4.4000000000000004</v>
      </c>
      <c r="G5" s="25">
        <v>86.25</v>
      </c>
      <c r="H5" s="25">
        <v>3.13</v>
      </c>
      <c r="I5" s="25">
        <v>2.7</v>
      </c>
      <c r="J5" s="38">
        <v>12.17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/>
      <c r="C7" s="2"/>
      <c r="D7" s="34" t="s">
        <v>32</v>
      </c>
      <c r="E7" s="18">
        <v>50</v>
      </c>
      <c r="F7" s="26">
        <v>4.13</v>
      </c>
      <c r="G7" s="26">
        <v>30.68</v>
      </c>
      <c r="H7" s="26">
        <v>1.51</v>
      </c>
      <c r="I7" s="26">
        <v>1.17</v>
      </c>
      <c r="J7" s="39">
        <v>3.42</v>
      </c>
    </row>
    <row r="8" spans="1:10" x14ac:dyDescent="0.25">
      <c r="A8" s="7"/>
      <c r="B8" s="28" t="s">
        <v>18</v>
      </c>
      <c r="C8" s="28"/>
      <c r="D8" s="36" t="s">
        <v>29</v>
      </c>
      <c r="E8" s="29">
        <v>150</v>
      </c>
      <c r="F8" s="30">
        <v>19.600000000000001</v>
      </c>
      <c r="G8" s="30">
        <v>198.97</v>
      </c>
      <c r="H8" s="30">
        <v>5.85</v>
      </c>
      <c r="I8" s="30">
        <v>2.86</v>
      </c>
      <c r="J8" s="40">
        <v>37.4</v>
      </c>
    </row>
    <row r="9" spans="1:10" ht="15.75" thickBot="1" x14ac:dyDescent="0.3">
      <c r="A9" s="8"/>
      <c r="B9" s="9" t="s">
        <v>15</v>
      </c>
      <c r="C9" s="9"/>
      <c r="D9" s="34" t="s">
        <v>33</v>
      </c>
      <c r="E9" s="18">
        <v>55</v>
      </c>
      <c r="F9" s="26">
        <v>14.48</v>
      </c>
      <c r="G9" s="26">
        <v>46.99</v>
      </c>
      <c r="H9" s="26">
        <v>1.05</v>
      </c>
      <c r="I9" s="26">
        <v>2.2200000000000002</v>
      </c>
      <c r="J9" s="39">
        <v>5.46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545</v>
      </c>
      <c r="F12" s="26">
        <f>SUM(F4:F11)</f>
        <v>70.13000000000001</v>
      </c>
      <c r="G12" s="18">
        <f t="shared" ref="G12:J12" si="0">SUM(G4:G11)</f>
        <v>570.09</v>
      </c>
      <c r="H12" s="18">
        <f t="shared" si="0"/>
        <v>22.41</v>
      </c>
      <c r="I12" s="18">
        <f t="shared" si="0"/>
        <v>17.119999999999997</v>
      </c>
      <c r="J12" s="19">
        <f t="shared" si="0"/>
        <v>79.689999999999984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2023-12-18T07:18:15Z</dcterms:modified>
</cp:coreProperties>
</file>